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JUNG VRAGENLIJST" sheetId="1" r:id="rId4"/>
  </sheets>
</workbook>
</file>

<file path=xl/sharedStrings.xml><?xml version="1.0" encoding="utf-8"?>
<sst xmlns="http://schemas.openxmlformats.org/spreadsheetml/2006/main" uniqueCount="108">
  <si>
    <t>VRAGENLIJST JUNG TYPOLOGIEEN</t>
  </si>
  <si>
    <t>EDUARD VOOREN</t>
  </si>
  <si>
    <t>VRAGEN</t>
  </si>
  <si>
    <t>ANTWOORD</t>
  </si>
  <si>
    <t>TYPE</t>
  </si>
  <si>
    <t>Ik doe vaak dingen meteen; zonder er over na te denken</t>
  </si>
  <si>
    <t>Geef je keuze aan svp</t>
  </si>
  <si>
    <t>EXTRO</t>
  </si>
  <si>
    <t xml:space="preserve">Mensen of dingen om me heen motiveren mij in mijn handelen en denken </t>
  </si>
  <si>
    <t>Ik ben graag aan het woord, maar luister wél</t>
  </si>
  <si>
    <t xml:space="preserve">Ik vind het fijn om mensen om me heen te hebben </t>
  </si>
  <si>
    <t>Ik houd van actie in mijn leven; dingen doen vind ik fijn</t>
  </si>
  <si>
    <t>Als ik een probleem tegenkom dan probeer ik het meteen op te lossen</t>
  </si>
  <si>
    <t>Ik laat me niet uit het lood slaan bij tegenslag</t>
  </si>
  <si>
    <t>Ik houd van interactie</t>
  </si>
  <si>
    <t>Ik denk vaak hardop</t>
  </si>
  <si>
    <t>Mensen om me heen zien mij als een sociaal, veelzeggend persoon</t>
  </si>
  <si>
    <t>Ik beloof vaak dingen om mensen tevreden te stellen, maar houd mij er niet altijd aan</t>
  </si>
  <si>
    <t>Ik heb een veelheid aan verschillende relaties in al haar vormen</t>
  </si>
  <si>
    <t>Ik plan dingen eerst uit voordat ik actie onderneem</t>
  </si>
  <si>
    <t>INTRO</t>
  </si>
  <si>
    <t>Ik heb geen mensen om me heen nodig om me energiek te voelen</t>
  </si>
  <si>
    <t>Ik haal mijn motivatie uit ideeën, creaties of fantasieën</t>
  </si>
  <si>
    <t>Ik verkies één-op-éen gesprekken boven groepsgesprekken</t>
  </si>
  <si>
    <t>Vaak pik ik signalen op die voor anderen niet zo duidelijk zijn</t>
  </si>
  <si>
    <t>Ik denk vaak na over de ‘dingen des levens’</t>
  </si>
  <si>
    <t>Ik houd van boeken lezen, lezingen bijwonen of dingen nazoeken op het Internet</t>
  </si>
  <si>
    <t>Voor mij is het belangrijk om een diepzinnige ipv. een oppervlakkige relatie na te streven</t>
  </si>
  <si>
    <t>Ik kan me goed concentreren en ben niet snel afgeleid</t>
  </si>
  <si>
    <t>Anderen zien mij als een rustige persoon; iemand die op zichzelf is</t>
  </si>
  <si>
    <t>Ik denk meestal in stilte</t>
  </si>
  <si>
    <t>Ik neem graag besluiten die op feiten zijn gebaseerd</t>
  </si>
  <si>
    <t>ZINTUIG</t>
  </si>
  <si>
    <t>Anderen zien mij als een praktisch en nuchter mens</t>
  </si>
  <si>
    <t>Ik organiseer zaken om mij heen door ze te categoriseren, organiseren en te registreren</t>
  </si>
  <si>
    <t>Ik wil graag alle details weten</t>
  </si>
  <si>
    <t>Ik houd van strak, zakelijk  taalgebruik zonder al teveel emoties</t>
  </si>
  <si>
    <t>Ik gebruik vaak al mijn zintuigen om dingen waar te nemen</t>
  </si>
  <si>
    <t>Ik ben meer op het heden, dan op de toekomst gericht</t>
  </si>
  <si>
    <t>Ik doe dingen stap-voor-stap</t>
  </si>
  <si>
    <t>Ik vertrouw mijn ingevingen meer dan mijn verstandelijke benadering</t>
  </si>
  <si>
    <t>Ik spring in gesprekken soms van de ‘hak op de tak’</t>
  </si>
  <si>
    <t>Ik houd van duidelijke richtlijnen</t>
  </si>
  <si>
    <t xml:space="preserve">Ik ben geïnteresseerd in het ‘wie, wat, waneer en waar’ van dingen en acties </t>
  </si>
  <si>
    <t>Ik vind mijzelf een creatief en vindingrijk persoon</t>
  </si>
  <si>
    <t>INTU</t>
  </si>
  <si>
    <t>Soms heb ik vlagen van inzicht en ingevingen</t>
  </si>
  <si>
    <t>Ik vraag mensen vaak het ‘waarom’ van hun beweringen</t>
  </si>
  <si>
    <t>Mijn gedachten gaan vaak meer in de diepte en de breedte</t>
  </si>
  <si>
    <t>Ik ben meer op de toekomst gericht en denk na over de consequenties van mijn besluiten</t>
  </si>
  <si>
    <t>Ik houd meer van een goed overzicht en de grote lijnen; dan dat ik een hoop details wil zien</t>
  </si>
  <si>
    <t>Ik zoek altijd naar nieuwe  manieren om zaken te verbeteren</t>
  </si>
  <si>
    <t>Ik ben trots op mijn vindingrijkheid</t>
  </si>
  <si>
    <t>Ik ben meestal behoorlijk nieuwsgierig</t>
  </si>
  <si>
    <t>Onderliggende gedachten zeggen vaak meer dan je ogenschijnlijk zou denken</t>
  </si>
  <si>
    <t>Ik laat vaak mijn fantasie de vrije loop</t>
  </si>
  <si>
    <t>De mogelijkheden en implicaties van processen interesseren mij</t>
  </si>
  <si>
    <t>Anderen zien mij soms als koel en onpersoonlijk, terwijl ik gewoon logisch en analytisch ben</t>
  </si>
  <si>
    <t>DENK</t>
  </si>
  <si>
    <t>Rechtvaardigheid en eerlijkheid staan bij mij hoog in het vaandel</t>
  </si>
  <si>
    <t>Mijn motto is: ”Je moet doen wat juist is”</t>
  </si>
  <si>
    <t>Ik ben een standvastig mens</t>
  </si>
  <si>
    <t>Ik heb zo mijn principes en daar wordt niet aan getornd</t>
  </si>
  <si>
    <t>Als ik tot een conclusie kom, dan doe ik dat op een systematische wijze, zodat ik geen zaken ‘vergeet’</t>
  </si>
  <si>
    <t>Ik wil graag achter de waarheid van dingen komen en zoek naar gerechtigheid</t>
  </si>
  <si>
    <t>Ik word in de omgang gezien als een eerlijk en direct mens</t>
  </si>
  <si>
    <t>Ik vind zelf dat ik redelijk bedachtzaam ben</t>
  </si>
  <si>
    <t>Ik houd ervan om zaken in een logische volgorde te plaatsen</t>
  </si>
  <si>
    <t>Criteria moeten in mijn beleving zo objectief mogelijk zijn</t>
  </si>
  <si>
    <t>Wetten en regels zijn absoluut noodzakelijk in elke samenleving, anders wordt het een chaos</t>
  </si>
  <si>
    <t>Anderen zien mij als een sympathiek en empathisch mens</t>
  </si>
  <si>
    <t>VOEL</t>
  </si>
  <si>
    <t xml:space="preserve">Ik houd van harmonie en overeenstemming in mijn relaties met anderen </t>
  </si>
  <si>
    <t>Ik ben diplomatisch en bij voorkeur niet té direct in mijn uitingen</t>
  </si>
  <si>
    <t>Ik ben een gevoelig iemand en sommige dingen raken mij meer dan ik zou willen</t>
  </si>
  <si>
    <t>Ik vind het fijn om gewaardeerd te worden</t>
  </si>
  <si>
    <t>Menselijke waarden en normen staan hoog bij mij in het vaandel</t>
  </si>
  <si>
    <t>Ik ga er vanuit dat mensen in de meeste gevallen betrouwbaar zijn</t>
  </si>
  <si>
    <t>Criteria mogen van mij best wat subjectief zijn, zodat ze wat minder zakelijk overkomen</t>
  </si>
  <si>
    <t>Ik ben flexibel in de meeste dingen die ik onderneem</t>
  </si>
  <si>
    <t>Het is heel belangrijk om te kijken naar verzachtende omstandigheden in het beoordelen van anderen</t>
  </si>
  <si>
    <t>Emotionele overtuigingen zijn belangrijk in het nemen van beslissingen</t>
  </si>
  <si>
    <t>Ik vind het fijn om anderen een compliment te geven</t>
  </si>
  <si>
    <t>Anderen zien mij meer als een serieus en formeel iemand</t>
  </si>
  <si>
    <t>BEOORD</t>
  </si>
  <si>
    <t>Ik ben me altijd zeer bewust van de tijd</t>
  </si>
  <si>
    <t>Ik houd ervan om plannen te maken</t>
  </si>
  <si>
    <t>Projecten laat ik zelden onafgemaakt en ‘open staan’</t>
  </si>
  <si>
    <t>Ik houd van een redelijke controle over mijn zaken en regel die dan ook</t>
  </si>
  <si>
    <t>Ik vind mijzelf redelijk voorspelbaar en orderlijk</t>
  </si>
  <si>
    <t>Ik plan meestal vooruit en completeer zaken binnen de gestelde tijdslimiet</t>
  </si>
  <si>
    <t>Het doet mij vreugde om mijn zaken in ‘kannen en kruiken’ te hebben</t>
  </si>
  <si>
    <t>Ik wil graag weten waar ik aan toe ben</t>
  </si>
  <si>
    <t>Mijn motto is; ‘eerst werken, dan pas spelen’</t>
  </si>
  <si>
    <t xml:space="preserve">Ik vind deze uitspraak wel kloppend; “Doe één ding tegelijk, dan gaat het beter’ </t>
  </si>
  <si>
    <t>Ik beoordeel mensen op hun capaciteiten en hun afgeleverd werk</t>
  </si>
  <si>
    <t>Ik ben vrij nonchalant en speels in dingen</t>
  </si>
  <si>
    <t>Ik houd niet van deadlines en tijdslimieten</t>
  </si>
  <si>
    <t>Ik vind het fijn om tegelijkertijd nieuwe dingen op te starten</t>
  </si>
  <si>
    <t>Anderen vinden mij ongedwongen en onbeslist</t>
  </si>
  <si>
    <t>Ik vind het niet prettig om aan de leiband van een ander te lopen</t>
  </si>
  <si>
    <t>Ik ben geneigd om dingen tot later uit te stellen</t>
  </si>
  <si>
    <t>Mijn motto is; “Laat het leven zijn natuurlijke gang gaan, dan komt het vanzelf wel in orde”</t>
  </si>
  <si>
    <t>Ik ontdek dingen liever tijdens het proces, dan dat ik ze vooraf bedenk</t>
  </si>
  <si>
    <t>Afronden is niet mijn sterkste punt; ik laat dingen soms open staan</t>
  </si>
  <si>
    <t>Ik houd ervan om flexibel te zijn en blijven</t>
  </si>
  <si>
    <t>Ik neem soms een afwachtende houding aan om te zien hoe anderen het doen</t>
  </si>
  <si>
    <t>Ik ben gewoon spontaan in alles wat ik doe</t>
  </si>
</sst>
</file>

<file path=xl/styles.xml><?xml version="1.0" encoding="utf-8"?>
<styleSheet xmlns="http://schemas.openxmlformats.org/spreadsheetml/2006/main">
  <numFmts count="1">
    <numFmt numFmtId="0" formatCode="General"/>
  </numFmts>
  <fonts count="23">
    <font>
      <sz val="10"/>
      <color indexed="8"/>
      <name val="Helvetica Neue"/>
    </font>
    <font>
      <sz val="12"/>
      <color indexed="8"/>
      <name val="Helvetica Neue"/>
    </font>
    <font>
      <b val="1"/>
      <sz val="24"/>
      <color indexed="8"/>
      <name val="Helvetica Neue"/>
    </font>
    <font>
      <b val="1"/>
      <sz val="15"/>
      <color indexed="8"/>
      <name val="Helvetica Neue"/>
    </font>
    <font>
      <b val="1"/>
      <sz val="10"/>
      <color indexed="11"/>
      <name val="Helvetica Neue"/>
    </font>
    <font>
      <b val="1"/>
      <sz val="10"/>
      <color indexed="8"/>
      <name val="Helvetica Neue"/>
    </font>
    <font>
      <b val="1"/>
      <sz val="15"/>
      <color indexed="11"/>
      <name val="Helvetica Neue"/>
    </font>
    <font>
      <b val="1"/>
      <sz val="11"/>
      <color indexed="8"/>
      <name val="Helvetica Neue"/>
    </font>
    <font>
      <sz val="14"/>
      <color indexed="14"/>
      <name val="Helvetica Neue Medium"/>
    </font>
    <font>
      <b val="1"/>
      <sz val="12"/>
      <color indexed="11"/>
      <name val="Helvetica Neue"/>
    </font>
    <font>
      <sz val="11"/>
      <color indexed="14"/>
      <name val="Helvetica Neue"/>
    </font>
    <font>
      <sz val="14"/>
      <color indexed="17"/>
      <name val="Helvetica Neue Medium"/>
    </font>
    <font>
      <sz val="11"/>
      <color indexed="17"/>
      <name val="Helvetica Neue"/>
    </font>
    <font>
      <sz val="14"/>
      <color indexed="18"/>
      <name val="Helvetica Neue Medium"/>
    </font>
    <font>
      <sz val="11"/>
      <color indexed="18"/>
      <name val="Helvetica Neue"/>
    </font>
    <font>
      <sz val="14"/>
      <color indexed="19"/>
      <name val="Helvetica Neue Medium"/>
    </font>
    <font>
      <sz val="11"/>
      <color indexed="19"/>
      <name val="Helvetica Neue"/>
    </font>
    <font>
      <sz val="11"/>
      <color indexed="20"/>
      <name val="Helvetica Neue"/>
    </font>
    <font>
      <sz val="14"/>
      <color indexed="21"/>
      <name val="Helvetica Neue Medium"/>
    </font>
    <font>
      <sz val="11"/>
      <color indexed="21"/>
      <name val="Helvetica Neue"/>
    </font>
    <font>
      <sz val="14"/>
      <color indexed="22"/>
      <name val="Helvetica Neue Medium"/>
    </font>
    <font>
      <sz val="11"/>
      <color indexed="22"/>
      <name val="Helvetica Neue"/>
    </font>
    <font>
      <sz val="14"/>
      <color indexed="23"/>
      <name val="Helvetica Neue Medium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borderId="1" applyNumberFormat="0" applyFont="1" applyFill="0" applyBorder="1" applyAlignment="1" applyProtection="0">
      <alignment vertical="center" wrapText="1"/>
    </xf>
    <xf numFmtId="49" fontId="3" fillId="2" borderId="1" applyNumberFormat="1" applyFont="1" applyFill="1" applyBorder="1" applyAlignment="1" applyProtection="0">
      <alignment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vertical="center" wrapText="1"/>
    </xf>
    <xf numFmtId="49" fontId="6" fillId="2" borderId="2" applyNumberFormat="1" applyFont="1" applyFill="1" applyBorder="1" applyAlignment="1" applyProtection="0">
      <alignment vertical="center" wrapText="1"/>
    </xf>
    <xf numFmtId="49" fontId="6" fillId="2" borderId="2" applyNumberFormat="1" applyFont="1" applyFill="1" applyBorder="1" applyAlignment="1" applyProtection="0">
      <alignment horizontal="center" vertical="center" wrapText="1"/>
    </xf>
    <xf numFmtId="0" fontId="7" fillId="3" borderId="3" applyNumberFormat="1" applyFont="1" applyFill="1" applyBorder="1" applyAlignment="1" applyProtection="0">
      <alignment horizontal="center" vertical="center" wrapText="1"/>
    </xf>
    <xf numFmtId="49" fontId="8" borderId="4" applyNumberFormat="1" applyFont="1" applyFill="0" applyBorder="1" applyAlignment="1" applyProtection="0">
      <alignment vertical="center" wrapText="1"/>
    </xf>
    <xf numFmtId="49" fontId="9" borderId="5" applyNumberFormat="1" applyFont="1" applyFill="0" applyBorder="1" applyAlignment="1" applyProtection="0">
      <alignment horizontal="center" vertical="center" wrapText="1"/>
    </xf>
    <xf numFmtId="49" fontId="10" borderId="5" applyNumberFormat="1" applyFont="1" applyFill="0" applyBorder="1" applyAlignment="1" applyProtection="0">
      <alignment horizontal="center" vertical="center" wrapText="1"/>
    </xf>
    <xf numFmtId="0" fontId="7" fillId="3" borderId="6" applyNumberFormat="1" applyFont="1" applyFill="1" applyBorder="1" applyAlignment="1" applyProtection="0">
      <alignment horizontal="center" vertical="center" wrapText="1"/>
    </xf>
    <xf numFmtId="49" fontId="8" fillId="4" borderId="7" applyNumberFormat="1" applyFont="1" applyFill="1" applyBorder="1" applyAlignment="1" applyProtection="0">
      <alignment vertical="center" wrapText="1"/>
    </xf>
    <xf numFmtId="49" fontId="9" fillId="4" borderId="1" applyNumberFormat="1" applyFont="1" applyFill="1" applyBorder="1" applyAlignment="1" applyProtection="0">
      <alignment horizontal="center" vertical="center" wrapText="1"/>
    </xf>
    <xf numFmtId="49" fontId="10" fillId="4" borderId="1" applyNumberFormat="1" applyFont="1" applyFill="1" applyBorder="1" applyAlignment="1" applyProtection="0">
      <alignment horizontal="center" vertical="center" wrapText="1"/>
    </xf>
    <xf numFmtId="49" fontId="8" borderId="7" applyNumberFormat="1" applyFont="1" applyFill="0" applyBorder="1" applyAlignment="1" applyProtection="0">
      <alignment vertical="center" wrapText="1"/>
    </xf>
    <xf numFmtId="49" fontId="9" borderId="1" applyNumberFormat="1" applyFont="1" applyFill="0" applyBorder="1" applyAlignment="1" applyProtection="0">
      <alignment horizontal="center" vertical="center" wrapText="1"/>
    </xf>
    <xf numFmtId="49" fontId="10" borderId="1" applyNumberFormat="1" applyFont="1" applyFill="0" applyBorder="1" applyAlignment="1" applyProtection="0">
      <alignment horizontal="center" vertical="center" wrapText="1"/>
    </xf>
    <xf numFmtId="49" fontId="11" borderId="7" applyNumberFormat="1" applyFont="1" applyFill="0" applyBorder="1" applyAlignment="1" applyProtection="0">
      <alignment vertical="center" wrapText="1"/>
    </xf>
    <xf numFmtId="49" fontId="12" borderId="1" applyNumberFormat="1" applyFont="1" applyFill="0" applyBorder="1" applyAlignment="1" applyProtection="0">
      <alignment horizontal="center" vertical="center" wrapText="1"/>
    </xf>
    <xf numFmtId="49" fontId="11" fillId="4" borderId="7" applyNumberFormat="1" applyFont="1" applyFill="1" applyBorder="1" applyAlignment="1" applyProtection="0">
      <alignment vertical="center" wrapText="1"/>
    </xf>
    <xf numFmtId="49" fontId="12" fillId="4" borderId="1" applyNumberFormat="1" applyFont="1" applyFill="1" applyBorder="1" applyAlignment="1" applyProtection="0">
      <alignment horizontal="center" vertical="center" wrapText="1"/>
    </xf>
    <xf numFmtId="49" fontId="13" borderId="7" applyNumberFormat="1" applyFont="1" applyFill="0" applyBorder="1" applyAlignment="1" applyProtection="0">
      <alignment vertical="center" wrapText="1"/>
    </xf>
    <xf numFmtId="49" fontId="14" borderId="1" applyNumberFormat="1" applyFont="1" applyFill="0" applyBorder="1" applyAlignment="1" applyProtection="0">
      <alignment horizontal="center" vertical="center" wrapText="1"/>
    </xf>
    <xf numFmtId="49" fontId="13" fillId="4" borderId="7" applyNumberFormat="1" applyFont="1" applyFill="1" applyBorder="1" applyAlignment="1" applyProtection="0">
      <alignment vertical="center" wrapText="1"/>
    </xf>
    <xf numFmtId="49" fontId="14" fillId="4" borderId="1" applyNumberFormat="1" applyFont="1" applyFill="1" applyBorder="1" applyAlignment="1" applyProtection="0">
      <alignment horizontal="center" vertical="center" wrapText="1"/>
    </xf>
    <xf numFmtId="49" fontId="15" borderId="7" applyNumberFormat="1" applyFont="1" applyFill="0" applyBorder="1" applyAlignment="1" applyProtection="0">
      <alignment vertical="center" wrapText="1"/>
    </xf>
    <xf numFmtId="49" fontId="16" borderId="1" applyNumberFormat="1" applyFont="1" applyFill="0" applyBorder="1" applyAlignment="1" applyProtection="0">
      <alignment horizontal="center" vertical="center" wrapText="1"/>
    </xf>
    <xf numFmtId="49" fontId="15" fillId="4" borderId="7" applyNumberFormat="1" applyFont="1" applyFill="1" applyBorder="1" applyAlignment="1" applyProtection="0">
      <alignment vertical="center" wrapText="1"/>
    </xf>
    <xf numFmtId="49" fontId="16" fillId="4" borderId="1" applyNumberFormat="1" applyFont="1" applyFill="1" applyBorder="1" applyAlignment="1" applyProtection="0">
      <alignment horizontal="center" vertical="center" wrapText="1"/>
    </xf>
    <xf numFmtId="49" fontId="17" borderId="1" applyNumberFormat="1" applyFont="1" applyFill="0" applyBorder="1" applyAlignment="1" applyProtection="0">
      <alignment horizontal="center" vertical="center" wrapText="1"/>
    </xf>
    <xf numFmtId="49" fontId="17" fillId="4" borderId="1" applyNumberFormat="1" applyFont="1" applyFill="1" applyBorder="1" applyAlignment="1" applyProtection="0">
      <alignment horizontal="center" vertical="center" wrapText="1"/>
    </xf>
    <xf numFmtId="49" fontId="18" borderId="7" applyNumberFormat="1" applyFont="1" applyFill="0" applyBorder="1" applyAlignment="1" applyProtection="0">
      <alignment vertical="center" wrapText="1"/>
    </xf>
    <xf numFmtId="49" fontId="19" borderId="1" applyNumberFormat="1" applyFont="1" applyFill="0" applyBorder="1" applyAlignment="1" applyProtection="0">
      <alignment horizontal="center" vertical="center" wrapText="1"/>
    </xf>
    <xf numFmtId="49" fontId="18" fillId="4" borderId="7" applyNumberFormat="1" applyFont="1" applyFill="1" applyBorder="1" applyAlignment="1" applyProtection="0">
      <alignment vertical="center" wrapText="1"/>
    </xf>
    <xf numFmtId="49" fontId="19" fillId="4" borderId="1" applyNumberFormat="1" applyFont="1" applyFill="1" applyBorder="1" applyAlignment="1" applyProtection="0">
      <alignment horizontal="center" vertical="center" wrapText="1"/>
    </xf>
    <xf numFmtId="49" fontId="20" borderId="7" applyNumberFormat="1" applyFont="1" applyFill="0" applyBorder="1" applyAlignment="1" applyProtection="0">
      <alignment vertical="center" wrapText="1"/>
    </xf>
    <xf numFmtId="49" fontId="21" borderId="1" applyNumberFormat="1" applyFont="1" applyFill="0" applyBorder="1" applyAlignment="1" applyProtection="0">
      <alignment horizontal="center" vertical="center" wrapText="1"/>
    </xf>
    <xf numFmtId="49" fontId="20" fillId="4" borderId="7" applyNumberFormat="1" applyFont="1" applyFill="1" applyBorder="1" applyAlignment="1" applyProtection="0">
      <alignment vertical="center" wrapText="1"/>
    </xf>
    <xf numFmtId="49" fontId="21" fillId="4" borderId="1" applyNumberFormat="1" applyFont="1" applyFill="1" applyBorder="1" applyAlignment="1" applyProtection="0">
      <alignment horizontal="center" vertical="center" wrapText="1"/>
    </xf>
    <xf numFmtId="49" fontId="22" borderId="7" applyNumberFormat="1" applyFont="1" applyFill="0" applyBorder="1" applyAlignment="1" applyProtection="0">
      <alignment vertical="center" wrapText="1"/>
    </xf>
    <xf numFmtId="49" fontId="22" fillId="4" borderId="7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4">
    <dxf>
      <font>
        <color rgb="ffe32400"/>
      </font>
    </dxf>
    <dxf>
      <font>
        <color rgb="ffe32400"/>
      </font>
    </dxf>
    <dxf>
      <font>
        <color rgb="ffe32400"/>
      </font>
    </dxf>
    <dxf>
      <font>
        <color rgb="ffe324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dc0bf"/>
      <rgbColor rgb="ff5e5e5e"/>
      <rgbColor rgb="ff3f3f3f"/>
      <rgbColor rgb="ffdbdbdb"/>
      <rgbColor rgb="ff960d52"/>
      <rgbColor rgb="ffe32400"/>
      <rgbColor rgb="ffedffe0"/>
      <rgbColor rgb="ff004c7f"/>
      <rgbColor rgb="ff017000"/>
      <rgbColor rgb="fff27100"/>
      <rgbColor rgb="ff006b65"/>
      <rgbColor rgb="ffb41700"/>
      <rgbColor rgb="ff00a1fe"/>
      <rgbColor rgb="ffff42a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99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9.85156" style="1" customWidth="1"/>
    <col min="2" max="2" width="115.93" style="1" customWidth="1"/>
    <col min="3" max="3" width="20.5625" style="1" customWidth="1"/>
    <col min="4" max="4" width="9.44531" style="1" customWidth="1"/>
    <col min="5" max="16384" width="16.3516" style="1" customWidth="1"/>
  </cols>
  <sheetData>
    <row r="1" ht="42.3" customHeight="1">
      <c r="A1" t="s" s="2">
        <v>0</v>
      </c>
      <c r="B1" s="2"/>
      <c r="C1" s="2"/>
      <c r="D1" s="2"/>
    </row>
    <row r="2" ht="59.65" customHeight="1">
      <c r="A2" s="3"/>
      <c r="B2" t="s" s="4">
        <v>1</v>
      </c>
      <c r="C2" s="5"/>
      <c r="D2" s="5"/>
    </row>
    <row r="3" ht="26.1" customHeight="1">
      <c r="A3" s="6"/>
      <c r="B3" t="s" s="7">
        <v>2</v>
      </c>
      <c r="C3" t="s" s="8">
        <v>3</v>
      </c>
      <c r="D3" t="s" s="8">
        <v>4</v>
      </c>
    </row>
    <row r="4" ht="38.2" customHeight="1">
      <c r="A4" s="9">
        <v>1</v>
      </c>
      <c r="B4" t="s" s="10">
        <v>5</v>
      </c>
      <c r="C4" t="s" s="11">
        <v>6</v>
      </c>
      <c r="D4" t="s" s="12">
        <v>7</v>
      </c>
    </row>
    <row r="5" ht="38" customHeight="1">
      <c r="A5" s="13">
        <f>$A4+1</f>
        <v>2</v>
      </c>
      <c r="B5" t="s" s="14">
        <v>8</v>
      </c>
      <c r="C5" t="s" s="15">
        <v>6</v>
      </c>
      <c r="D5" t="s" s="16">
        <v>7</v>
      </c>
    </row>
    <row r="6" ht="38" customHeight="1">
      <c r="A6" s="13">
        <f>$A5+1</f>
        <v>3</v>
      </c>
      <c r="B6" t="s" s="17">
        <v>9</v>
      </c>
      <c r="C6" t="s" s="18">
        <v>6</v>
      </c>
      <c r="D6" t="s" s="19">
        <v>7</v>
      </c>
    </row>
    <row r="7" ht="38" customHeight="1">
      <c r="A7" s="13">
        <f>$A6+1</f>
        <v>4</v>
      </c>
      <c r="B7" t="s" s="14">
        <v>10</v>
      </c>
      <c r="C7" t="s" s="15">
        <v>6</v>
      </c>
      <c r="D7" t="s" s="16">
        <v>7</v>
      </c>
    </row>
    <row r="8" ht="38" customHeight="1">
      <c r="A8" s="13">
        <f>$A7+1</f>
        <v>5</v>
      </c>
      <c r="B8" t="s" s="17">
        <v>11</v>
      </c>
      <c r="C8" t="s" s="18">
        <v>6</v>
      </c>
      <c r="D8" t="s" s="19">
        <v>7</v>
      </c>
    </row>
    <row r="9" ht="38" customHeight="1">
      <c r="A9" s="13">
        <f>$A8+1</f>
        <v>6</v>
      </c>
      <c r="B9" t="s" s="14">
        <v>12</v>
      </c>
      <c r="C9" t="s" s="15">
        <v>6</v>
      </c>
      <c r="D9" t="s" s="16">
        <v>7</v>
      </c>
    </row>
    <row r="10" ht="38" customHeight="1">
      <c r="A10" s="13">
        <f>$A9+1</f>
        <v>7</v>
      </c>
      <c r="B10" t="s" s="17">
        <v>13</v>
      </c>
      <c r="C10" t="s" s="18">
        <v>6</v>
      </c>
      <c r="D10" t="s" s="19">
        <v>7</v>
      </c>
    </row>
    <row r="11" ht="38" customHeight="1">
      <c r="A11" s="13">
        <f>$A10+1</f>
        <v>8</v>
      </c>
      <c r="B11" t="s" s="14">
        <v>14</v>
      </c>
      <c r="C11" t="s" s="15">
        <v>6</v>
      </c>
      <c r="D11" t="s" s="16">
        <v>7</v>
      </c>
    </row>
    <row r="12" ht="38" customHeight="1">
      <c r="A12" s="13">
        <f>$A11+1</f>
        <v>9</v>
      </c>
      <c r="B12" t="s" s="17">
        <v>15</v>
      </c>
      <c r="C12" t="s" s="18">
        <v>6</v>
      </c>
      <c r="D12" t="s" s="19">
        <v>7</v>
      </c>
    </row>
    <row r="13" ht="38" customHeight="1">
      <c r="A13" s="13">
        <f>$A12+1</f>
        <v>10</v>
      </c>
      <c r="B13" t="s" s="14">
        <v>16</v>
      </c>
      <c r="C13" t="s" s="15">
        <v>6</v>
      </c>
      <c r="D13" t="s" s="16">
        <v>7</v>
      </c>
    </row>
    <row r="14" ht="38" customHeight="1">
      <c r="A14" s="13">
        <f>$A13+1</f>
        <v>11</v>
      </c>
      <c r="B14" t="s" s="17">
        <v>17</v>
      </c>
      <c r="C14" t="s" s="18">
        <v>6</v>
      </c>
      <c r="D14" t="s" s="19">
        <v>7</v>
      </c>
    </row>
    <row r="15" ht="38" customHeight="1">
      <c r="A15" s="13">
        <f>$A14+1</f>
        <v>12</v>
      </c>
      <c r="B15" t="s" s="14">
        <v>18</v>
      </c>
      <c r="C15" t="s" s="15">
        <v>6</v>
      </c>
      <c r="D15" t="s" s="16">
        <v>7</v>
      </c>
    </row>
    <row r="16" ht="38" customHeight="1">
      <c r="A16" s="13">
        <f>$A15+1</f>
        <v>13</v>
      </c>
      <c r="B16" t="s" s="20">
        <v>19</v>
      </c>
      <c r="C16" t="s" s="18">
        <v>6</v>
      </c>
      <c r="D16" t="s" s="21">
        <v>20</v>
      </c>
    </row>
    <row r="17" ht="38" customHeight="1">
      <c r="A17" s="13">
        <f>$A16+1</f>
        <v>14</v>
      </c>
      <c r="B17" t="s" s="22">
        <v>21</v>
      </c>
      <c r="C17" t="s" s="15">
        <v>6</v>
      </c>
      <c r="D17" t="s" s="23">
        <v>20</v>
      </c>
    </row>
    <row r="18" ht="38" customHeight="1">
      <c r="A18" s="13">
        <f>$A17+1</f>
        <v>15</v>
      </c>
      <c r="B18" t="s" s="20">
        <v>22</v>
      </c>
      <c r="C18" t="s" s="18">
        <v>6</v>
      </c>
      <c r="D18" t="s" s="21">
        <v>20</v>
      </c>
    </row>
    <row r="19" ht="38" customHeight="1">
      <c r="A19" s="13">
        <f>$A18+1</f>
        <v>16</v>
      </c>
      <c r="B19" t="s" s="22">
        <v>23</v>
      </c>
      <c r="C19" t="s" s="15">
        <v>6</v>
      </c>
      <c r="D19" t="s" s="23">
        <v>20</v>
      </c>
    </row>
    <row r="20" ht="38" customHeight="1">
      <c r="A20" s="13">
        <f>$A19+1</f>
        <v>17</v>
      </c>
      <c r="B20" t="s" s="20">
        <v>24</v>
      </c>
      <c r="C20" t="s" s="18">
        <v>6</v>
      </c>
      <c r="D20" t="s" s="21">
        <v>20</v>
      </c>
    </row>
    <row r="21" ht="38" customHeight="1">
      <c r="A21" s="13">
        <f>$A20+1</f>
        <v>18</v>
      </c>
      <c r="B21" t="s" s="22">
        <v>25</v>
      </c>
      <c r="C21" t="s" s="15">
        <v>6</v>
      </c>
      <c r="D21" t="s" s="23">
        <v>20</v>
      </c>
    </row>
    <row r="22" ht="38" customHeight="1">
      <c r="A22" s="13">
        <f>$A21+1</f>
        <v>19</v>
      </c>
      <c r="B22" t="s" s="20">
        <v>26</v>
      </c>
      <c r="C22" t="s" s="18">
        <v>6</v>
      </c>
      <c r="D22" t="s" s="21">
        <v>20</v>
      </c>
    </row>
    <row r="23" ht="38" customHeight="1">
      <c r="A23" s="13">
        <f>$A22+1</f>
        <v>20</v>
      </c>
      <c r="B23" t="s" s="22">
        <v>27</v>
      </c>
      <c r="C23" t="s" s="15">
        <v>6</v>
      </c>
      <c r="D23" t="s" s="23">
        <v>20</v>
      </c>
    </row>
    <row r="24" ht="38" customHeight="1">
      <c r="A24" s="13">
        <f>$A23+1</f>
        <v>21</v>
      </c>
      <c r="B24" t="s" s="20">
        <v>28</v>
      </c>
      <c r="C24" t="s" s="18">
        <v>6</v>
      </c>
      <c r="D24" t="s" s="21">
        <v>20</v>
      </c>
    </row>
    <row r="25" ht="38" customHeight="1">
      <c r="A25" s="13">
        <f>$A24+1</f>
        <v>22</v>
      </c>
      <c r="B25" t="s" s="22">
        <v>29</v>
      </c>
      <c r="C25" t="s" s="15">
        <v>6</v>
      </c>
      <c r="D25" t="s" s="23">
        <v>20</v>
      </c>
    </row>
    <row r="26" ht="38" customHeight="1">
      <c r="A26" s="13">
        <f>$A25+1</f>
        <v>23</v>
      </c>
      <c r="B26" t="s" s="20">
        <v>30</v>
      </c>
      <c r="C26" t="s" s="18">
        <v>6</v>
      </c>
      <c r="D26" t="s" s="21">
        <v>20</v>
      </c>
    </row>
    <row r="27" ht="38" customHeight="1">
      <c r="A27" s="13">
        <f>$A26+1</f>
        <v>24</v>
      </c>
      <c r="B27" t="s" s="22">
        <v>28</v>
      </c>
      <c r="C27" t="s" s="15">
        <v>6</v>
      </c>
      <c r="D27" t="s" s="23">
        <v>20</v>
      </c>
    </row>
    <row r="28" ht="38" customHeight="1">
      <c r="A28" s="13">
        <f>$A27+1</f>
        <v>25</v>
      </c>
      <c r="B28" t="s" s="24">
        <v>31</v>
      </c>
      <c r="C28" t="s" s="18">
        <v>6</v>
      </c>
      <c r="D28" t="s" s="25">
        <v>32</v>
      </c>
    </row>
    <row r="29" ht="38" customHeight="1">
      <c r="A29" s="13">
        <f>$A28+1</f>
        <v>26</v>
      </c>
      <c r="B29" t="s" s="26">
        <v>33</v>
      </c>
      <c r="C29" t="s" s="15">
        <v>6</v>
      </c>
      <c r="D29" t="s" s="27">
        <v>32</v>
      </c>
    </row>
    <row r="30" ht="38" customHeight="1">
      <c r="A30" s="13">
        <f>$A29+1</f>
        <v>27</v>
      </c>
      <c r="B30" t="s" s="24">
        <v>34</v>
      </c>
      <c r="C30" t="s" s="18">
        <v>6</v>
      </c>
      <c r="D30" t="s" s="25">
        <v>32</v>
      </c>
    </row>
    <row r="31" ht="38" customHeight="1">
      <c r="A31" s="13">
        <f>$A30+1</f>
        <v>28</v>
      </c>
      <c r="B31" t="s" s="26">
        <v>35</v>
      </c>
      <c r="C31" t="s" s="15">
        <v>6</v>
      </c>
      <c r="D31" t="s" s="27">
        <v>32</v>
      </c>
    </row>
    <row r="32" ht="38" customHeight="1">
      <c r="A32" s="13">
        <f>$A31+1</f>
        <v>29</v>
      </c>
      <c r="B32" t="s" s="24">
        <v>36</v>
      </c>
      <c r="C32" t="s" s="18">
        <v>6</v>
      </c>
      <c r="D32" t="s" s="25">
        <v>32</v>
      </c>
    </row>
    <row r="33" ht="38" customHeight="1">
      <c r="A33" s="13">
        <f>$A32+1</f>
        <v>30</v>
      </c>
      <c r="B33" t="s" s="26">
        <v>37</v>
      </c>
      <c r="C33" t="s" s="15">
        <v>6</v>
      </c>
      <c r="D33" t="s" s="27">
        <v>32</v>
      </c>
    </row>
    <row r="34" ht="38" customHeight="1">
      <c r="A34" s="13">
        <f>$A33+1</f>
        <v>31</v>
      </c>
      <c r="B34" t="s" s="24">
        <v>38</v>
      </c>
      <c r="C34" t="s" s="18">
        <v>6</v>
      </c>
      <c r="D34" t="s" s="25">
        <v>32</v>
      </c>
    </row>
    <row r="35" ht="38" customHeight="1">
      <c r="A35" s="13">
        <f>$A34+1</f>
        <v>32</v>
      </c>
      <c r="B35" t="s" s="26">
        <v>39</v>
      </c>
      <c r="C35" t="s" s="15">
        <v>6</v>
      </c>
      <c r="D35" t="s" s="27">
        <v>32</v>
      </c>
    </row>
    <row r="36" ht="38" customHeight="1">
      <c r="A36" s="13">
        <f>$A35+1</f>
        <v>33</v>
      </c>
      <c r="B36" t="s" s="24">
        <v>40</v>
      </c>
      <c r="C36" t="s" s="18">
        <v>6</v>
      </c>
      <c r="D36" t="s" s="25">
        <v>32</v>
      </c>
    </row>
    <row r="37" ht="38" customHeight="1">
      <c r="A37" s="13">
        <f>$A36+1</f>
        <v>34</v>
      </c>
      <c r="B37" t="s" s="26">
        <v>41</v>
      </c>
      <c r="C37" t="s" s="15">
        <v>6</v>
      </c>
      <c r="D37" t="s" s="27">
        <v>32</v>
      </c>
    </row>
    <row r="38" ht="38" customHeight="1">
      <c r="A38" s="13">
        <f>$A37+1</f>
        <v>35</v>
      </c>
      <c r="B38" t="s" s="24">
        <v>42</v>
      </c>
      <c r="C38" t="s" s="18">
        <v>6</v>
      </c>
      <c r="D38" t="s" s="25">
        <v>32</v>
      </c>
    </row>
    <row r="39" ht="38" customHeight="1">
      <c r="A39" s="13">
        <f>$A38+1</f>
        <v>36</v>
      </c>
      <c r="B39" t="s" s="26">
        <v>43</v>
      </c>
      <c r="C39" t="s" s="15">
        <v>6</v>
      </c>
      <c r="D39" t="s" s="27">
        <v>32</v>
      </c>
    </row>
    <row r="40" ht="38" customHeight="1">
      <c r="A40" s="13">
        <f>$A39+1</f>
        <v>37</v>
      </c>
      <c r="B40" t="s" s="28">
        <v>44</v>
      </c>
      <c r="C40" t="s" s="18">
        <v>6</v>
      </c>
      <c r="D40" t="s" s="29">
        <v>45</v>
      </c>
    </row>
    <row r="41" ht="38" customHeight="1">
      <c r="A41" s="13">
        <f>$A40+1</f>
        <v>38</v>
      </c>
      <c r="B41" t="s" s="30">
        <v>46</v>
      </c>
      <c r="C41" t="s" s="15">
        <v>6</v>
      </c>
      <c r="D41" t="s" s="31">
        <v>45</v>
      </c>
    </row>
    <row r="42" ht="38" customHeight="1">
      <c r="A42" s="13">
        <f>$A41+1</f>
        <v>39</v>
      </c>
      <c r="B42" t="s" s="28">
        <v>47</v>
      </c>
      <c r="C42" t="s" s="18">
        <v>6</v>
      </c>
      <c r="D42" t="s" s="29">
        <v>45</v>
      </c>
    </row>
    <row r="43" ht="38" customHeight="1">
      <c r="A43" s="13">
        <f>$A42+1</f>
        <v>40</v>
      </c>
      <c r="B43" t="s" s="30">
        <v>48</v>
      </c>
      <c r="C43" t="s" s="15">
        <v>6</v>
      </c>
      <c r="D43" t="s" s="31">
        <v>45</v>
      </c>
    </row>
    <row r="44" ht="38" customHeight="1">
      <c r="A44" s="13">
        <f>$A43+1</f>
        <v>41</v>
      </c>
      <c r="B44" t="s" s="28">
        <v>49</v>
      </c>
      <c r="C44" t="s" s="18">
        <v>6</v>
      </c>
      <c r="D44" t="s" s="29">
        <v>45</v>
      </c>
    </row>
    <row r="45" ht="38" customHeight="1">
      <c r="A45" s="13">
        <f>$A44+1</f>
        <v>42</v>
      </c>
      <c r="B45" t="s" s="30">
        <v>50</v>
      </c>
      <c r="C45" t="s" s="15">
        <v>6</v>
      </c>
      <c r="D45" t="s" s="31">
        <v>45</v>
      </c>
    </row>
    <row r="46" ht="38" customHeight="1">
      <c r="A46" s="13">
        <f>$A45+1</f>
        <v>43</v>
      </c>
      <c r="B46" t="s" s="28">
        <v>51</v>
      </c>
      <c r="C46" t="s" s="18">
        <v>6</v>
      </c>
      <c r="D46" t="s" s="29">
        <v>45</v>
      </c>
    </row>
    <row r="47" ht="38" customHeight="1">
      <c r="A47" s="13">
        <f>$A46+1</f>
        <v>44</v>
      </c>
      <c r="B47" t="s" s="30">
        <v>52</v>
      </c>
      <c r="C47" t="s" s="15">
        <v>6</v>
      </c>
      <c r="D47" t="s" s="31">
        <v>45</v>
      </c>
    </row>
    <row r="48" ht="38" customHeight="1">
      <c r="A48" s="13">
        <f>$A47+1</f>
        <v>45</v>
      </c>
      <c r="B48" t="s" s="28">
        <v>53</v>
      </c>
      <c r="C48" t="s" s="18">
        <v>6</v>
      </c>
      <c r="D48" t="s" s="29">
        <v>45</v>
      </c>
    </row>
    <row r="49" ht="38" customHeight="1">
      <c r="A49" s="13">
        <f>$A48+1</f>
        <v>46</v>
      </c>
      <c r="B49" t="s" s="30">
        <v>54</v>
      </c>
      <c r="C49" t="s" s="15">
        <v>6</v>
      </c>
      <c r="D49" t="s" s="31">
        <v>45</v>
      </c>
    </row>
    <row r="50" ht="38" customHeight="1">
      <c r="A50" s="13">
        <f>$A49+1</f>
        <v>47</v>
      </c>
      <c r="B50" t="s" s="28">
        <v>55</v>
      </c>
      <c r="C50" t="s" s="18">
        <v>6</v>
      </c>
      <c r="D50" t="s" s="29">
        <v>45</v>
      </c>
    </row>
    <row r="51" ht="38" customHeight="1">
      <c r="A51" s="13">
        <f>$A50+1</f>
        <v>48</v>
      </c>
      <c r="B51" t="s" s="30">
        <v>56</v>
      </c>
      <c r="C51" t="s" s="15">
        <v>6</v>
      </c>
      <c r="D51" t="s" s="31">
        <v>45</v>
      </c>
    </row>
    <row r="52" ht="38" customHeight="1">
      <c r="A52" s="13">
        <f>$A51+1</f>
        <v>49</v>
      </c>
      <c r="B52" t="s" s="20">
        <v>57</v>
      </c>
      <c r="C52" t="s" s="18">
        <v>6</v>
      </c>
      <c r="D52" t="s" s="32">
        <v>58</v>
      </c>
    </row>
    <row r="53" ht="38" customHeight="1">
      <c r="A53" s="13">
        <f>$A52+1</f>
        <v>50</v>
      </c>
      <c r="B53" t="s" s="22">
        <v>59</v>
      </c>
      <c r="C53" t="s" s="15">
        <v>6</v>
      </c>
      <c r="D53" t="s" s="33">
        <v>58</v>
      </c>
    </row>
    <row r="54" ht="38" customHeight="1">
      <c r="A54" s="13">
        <f>$A53+1</f>
        <v>51</v>
      </c>
      <c r="B54" t="s" s="20">
        <v>60</v>
      </c>
      <c r="C54" t="s" s="18">
        <v>6</v>
      </c>
      <c r="D54" t="s" s="32">
        <v>58</v>
      </c>
    </row>
    <row r="55" ht="38" customHeight="1">
      <c r="A55" s="13">
        <f>$A54+1</f>
        <v>52</v>
      </c>
      <c r="B55" t="s" s="22">
        <v>61</v>
      </c>
      <c r="C55" t="s" s="15">
        <v>6</v>
      </c>
      <c r="D55" t="s" s="33">
        <v>58</v>
      </c>
    </row>
    <row r="56" ht="38" customHeight="1">
      <c r="A56" s="13">
        <f>$A55+1</f>
        <v>53</v>
      </c>
      <c r="B56" t="s" s="20">
        <v>62</v>
      </c>
      <c r="C56" t="s" s="18">
        <v>6</v>
      </c>
      <c r="D56" t="s" s="32">
        <v>58</v>
      </c>
    </row>
    <row r="57" ht="38" customHeight="1">
      <c r="A57" s="13">
        <f>$A56+1</f>
        <v>54</v>
      </c>
      <c r="B57" t="s" s="22">
        <v>63</v>
      </c>
      <c r="C57" t="s" s="15">
        <v>6</v>
      </c>
      <c r="D57" t="s" s="33">
        <v>58</v>
      </c>
    </row>
    <row r="58" ht="38" customHeight="1">
      <c r="A58" s="13">
        <f>$A57+1</f>
        <v>55</v>
      </c>
      <c r="B58" t="s" s="20">
        <v>64</v>
      </c>
      <c r="C58" t="s" s="18">
        <v>6</v>
      </c>
      <c r="D58" t="s" s="32">
        <v>58</v>
      </c>
    </row>
    <row r="59" ht="38" customHeight="1">
      <c r="A59" s="13">
        <f>$A58+1</f>
        <v>56</v>
      </c>
      <c r="B59" t="s" s="22">
        <v>65</v>
      </c>
      <c r="C59" t="s" s="15">
        <v>6</v>
      </c>
      <c r="D59" t="s" s="33">
        <v>58</v>
      </c>
    </row>
    <row r="60" ht="38" customHeight="1">
      <c r="A60" s="13">
        <f>$A59+1</f>
        <v>57</v>
      </c>
      <c r="B60" t="s" s="20">
        <v>66</v>
      </c>
      <c r="C60" t="s" s="18">
        <v>6</v>
      </c>
      <c r="D60" t="s" s="32">
        <v>58</v>
      </c>
    </row>
    <row r="61" ht="38" customHeight="1">
      <c r="A61" s="13">
        <f>$A60+1</f>
        <v>58</v>
      </c>
      <c r="B61" t="s" s="22">
        <v>67</v>
      </c>
      <c r="C61" t="s" s="15">
        <v>6</v>
      </c>
      <c r="D61" t="s" s="33">
        <v>58</v>
      </c>
    </row>
    <row r="62" ht="38" customHeight="1">
      <c r="A62" s="13">
        <f>$A61+1</f>
        <v>59</v>
      </c>
      <c r="B62" t="s" s="20">
        <v>68</v>
      </c>
      <c r="C62" t="s" s="18">
        <v>6</v>
      </c>
      <c r="D62" t="s" s="32">
        <v>58</v>
      </c>
    </row>
    <row r="63" ht="38" customHeight="1">
      <c r="A63" s="13">
        <f>$A62+1</f>
        <v>60</v>
      </c>
      <c r="B63" t="s" s="22">
        <v>69</v>
      </c>
      <c r="C63" t="s" s="15">
        <v>6</v>
      </c>
      <c r="D63" t="s" s="33">
        <v>58</v>
      </c>
    </row>
    <row r="64" ht="38" customHeight="1">
      <c r="A64" s="13">
        <f>$A63+1</f>
        <v>61</v>
      </c>
      <c r="B64" t="s" s="34">
        <v>70</v>
      </c>
      <c r="C64" t="s" s="18">
        <v>6</v>
      </c>
      <c r="D64" t="s" s="35">
        <v>71</v>
      </c>
    </row>
    <row r="65" ht="38" customHeight="1">
      <c r="A65" s="13">
        <f>$A64+1</f>
        <v>62</v>
      </c>
      <c r="B65" t="s" s="36">
        <v>72</v>
      </c>
      <c r="C65" t="s" s="15">
        <v>6</v>
      </c>
      <c r="D65" t="s" s="37">
        <v>71</v>
      </c>
    </row>
    <row r="66" ht="38" customHeight="1">
      <c r="A66" s="13">
        <f>$A65+1</f>
        <v>63</v>
      </c>
      <c r="B66" t="s" s="34">
        <v>73</v>
      </c>
      <c r="C66" t="s" s="18">
        <v>6</v>
      </c>
      <c r="D66" t="s" s="35">
        <v>71</v>
      </c>
    </row>
    <row r="67" ht="38" customHeight="1">
      <c r="A67" s="13">
        <f>$A66+1</f>
        <v>64</v>
      </c>
      <c r="B67" t="s" s="36">
        <v>74</v>
      </c>
      <c r="C67" t="s" s="15">
        <v>6</v>
      </c>
      <c r="D67" t="s" s="37">
        <v>71</v>
      </c>
    </row>
    <row r="68" ht="38" customHeight="1">
      <c r="A68" s="13">
        <f>$A67+1</f>
        <v>65</v>
      </c>
      <c r="B68" t="s" s="34">
        <v>75</v>
      </c>
      <c r="C68" t="s" s="18">
        <v>6</v>
      </c>
      <c r="D68" t="s" s="35">
        <v>71</v>
      </c>
    </row>
    <row r="69" ht="38" customHeight="1">
      <c r="A69" s="13">
        <f>$A68+1</f>
        <v>66</v>
      </c>
      <c r="B69" t="s" s="36">
        <v>76</v>
      </c>
      <c r="C69" t="s" s="15">
        <v>6</v>
      </c>
      <c r="D69" t="s" s="37">
        <v>71</v>
      </c>
    </row>
    <row r="70" ht="38" customHeight="1">
      <c r="A70" s="13">
        <f>$A69+1</f>
        <v>67</v>
      </c>
      <c r="B70" t="s" s="34">
        <v>77</v>
      </c>
      <c r="C70" t="s" s="18">
        <v>6</v>
      </c>
      <c r="D70" t="s" s="35">
        <v>71</v>
      </c>
    </row>
    <row r="71" ht="38" customHeight="1">
      <c r="A71" s="13">
        <f>$A70+1</f>
        <v>68</v>
      </c>
      <c r="B71" t="s" s="36">
        <v>78</v>
      </c>
      <c r="C71" t="s" s="15">
        <v>6</v>
      </c>
      <c r="D71" t="s" s="37">
        <v>71</v>
      </c>
    </row>
    <row r="72" ht="38" customHeight="1">
      <c r="A72" s="13">
        <f>$A71+1</f>
        <v>69</v>
      </c>
      <c r="B72" t="s" s="34">
        <v>79</v>
      </c>
      <c r="C72" t="s" s="18">
        <v>6</v>
      </c>
      <c r="D72" t="s" s="35">
        <v>71</v>
      </c>
    </row>
    <row r="73" ht="38" customHeight="1">
      <c r="A73" s="13">
        <f>$A72+1</f>
        <v>70</v>
      </c>
      <c r="B73" t="s" s="36">
        <v>80</v>
      </c>
      <c r="C73" t="s" s="15">
        <v>6</v>
      </c>
      <c r="D73" t="s" s="37">
        <v>71</v>
      </c>
    </row>
    <row r="74" ht="38" customHeight="1">
      <c r="A74" s="13">
        <f>$A73+1</f>
        <v>71</v>
      </c>
      <c r="B74" t="s" s="34">
        <v>81</v>
      </c>
      <c r="C74" t="s" s="18">
        <v>6</v>
      </c>
      <c r="D74" t="s" s="35">
        <v>71</v>
      </c>
    </row>
    <row r="75" ht="38" customHeight="1">
      <c r="A75" s="13">
        <f>$A74+1</f>
        <v>72</v>
      </c>
      <c r="B75" t="s" s="36">
        <v>82</v>
      </c>
      <c r="C75" t="s" s="15">
        <v>6</v>
      </c>
      <c r="D75" t="s" s="37">
        <v>71</v>
      </c>
    </row>
    <row r="76" ht="38" customHeight="1">
      <c r="A76" s="13">
        <f>$A75+1</f>
        <v>73</v>
      </c>
      <c r="B76" t="s" s="38">
        <v>83</v>
      </c>
      <c r="C76" t="s" s="18">
        <v>6</v>
      </c>
      <c r="D76" t="s" s="39">
        <v>84</v>
      </c>
    </row>
    <row r="77" ht="38" customHeight="1">
      <c r="A77" s="13">
        <f>$A76+1</f>
        <v>74</v>
      </c>
      <c r="B77" t="s" s="40">
        <v>85</v>
      </c>
      <c r="C77" t="s" s="15">
        <v>6</v>
      </c>
      <c r="D77" t="s" s="41">
        <v>84</v>
      </c>
    </row>
    <row r="78" ht="38" customHeight="1">
      <c r="A78" s="13">
        <f>$A77+1</f>
        <v>75</v>
      </c>
      <c r="B78" t="s" s="38">
        <v>86</v>
      </c>
      <c r="C78" t="s" s="18">
        <v>6</v>
      </c>
      <c r="D78" t="s" s="39">
        <v>84</v>
      </c>
    </row>
    <row r="79" ht="38" customHeight="1">
      <c r="A79" s="13">
        <f>$A78+1</f>
        <v>76</v>
      </c>
      <c r="B79" t="s" s="40">
        <v>87</v>
      </c>
      <c r="C79" t="s" s="15">
        <v>6</v>
      </c>
      <c r="D79" t="s" s="41">
        <v>84</v>
      </c>
    </row>
    <row r="80" ht="38" customHeight="1">
      <c r="A80" s="13">
        <f>$A79+1</f>
        <v>77</v>
      </c>
      <c r="B80" t="s" s="38">
        <v>88</v>
      </c>
      <c r="C80" t="s" s="18">
        <v>6</v>
      </c>
      <c r="D80" t="s" s="39">
        <v>84</v>
      </c>
    </row>
    <row r="81" ht="38" customHeight="1">
      <c r="A81" s="13">
        <f>$A80+1</f>
        <v>78</v>
      </c>
      <c r="B81" t="s" s="40">
        <v>89</v>
      </c>
      <c r="C81" t="s" s="15">
        <v>6</v>
      </c>
      <c r="D81" t="s" s="41">
        <v>84</v>
      </c>
    </row>
    <row r="82" ht="38" customHeight="1">
      <c r="A82" s="13">
        <f>$A81+1</f>
        <v>79</v>
      </c>
      <c r="B82" t="s" s="38">
        <v>90</v>
      </c>
      <c r="C82" t="s" s="18">
        <v>6</v>
      </c>
      <c r="D82" t="s" s="39">
        <v>84</v>
      </c>
    </row>
    <row r="83" ht="38" customHeight="1">
      <c r="A83" s="13">
        <f>$A82+1</f>
        <v>80</v>
      </c>
      <c r="B83" t="s" s="40">
        <v>91</v>
      </c>
      <c r="C83" t="s" s="15">
        <v>6</v>
      </c>
      <c r="D83" t="s" s="41">
        <v>84</v>
      </c>
    </row>
    <row r="84" ht="38" customHeight="1">
      <c r="A84" s="13">
        <f>$A83+1</f>
        <v>81</v>
      </c>
      <c r="B84" t="s" s="38">
        <v>92</v>
      </c>
      <c r="C84" t="s" s="18">
        <v>6</v>
      </c>
      <c r="D84" t="s" s="39">
        <v>84</v>
      </c>
    </row>
    <row r="85" ht="38" customHeight="1">
      <c r="A85" s="13">
        <f>$A84+1</f>
        <v>82</v>
      </c>
      <c r="B85" t="s" s="40">
        <v>93</v>
      </c>
      <c r="C85" t="s" s="15">
        <v>6</v>
      </c>
      <c r="D85" t="s" s="41">
        <v>84</v>
      </c>
    </row>
    <row r="86" ht="38" customHeight="1">
      <c r="A86" s="13">
        <f>$A85+1</f>
        <v>83</v>
      </c>
      <c r="B86" t="s" s="38">
        <v>94</v>
      </c>
      <c r="C86" t="s" s="18">
        <v>6</v>
      </c>
      <c r="D86" t="s" s="39">
        <v>84</v>
      </c>
    </row>
    <row r="87" ht="38" customHeight="1">
      <c r="A87" s="13">
        <f>$A86+1</f>
        <v>84</v>
      </c>
      <c r="B87" t="s" s="40">
        <v>95</v>
      </c>
      <c r="C87" t="s" s="15">
        <v>6</v>
      </c>
      <c r="D87" t="s" s="41">
        <v>84</v>
      </c>
    </row>
    <row r="88" ht="38" customHeight="1">
      <c r="A88" s="13">
        <f>$A87+1</f>
        <v>85</v>
      </c>
      <c r="B88" t="s" s="42">
        <v>96</v>
      </c>
      <c r="C88" t="s" s="18">
        <v>6</v>
      </c>
      <c r="D88" t="s" s="39">
        <v>84</v>
      </c>
    </row>
    <row r="89" ht="38" customHeight="1">
      <c r="A89" s="13">
        <f>$A88+1</f>
        <v>86</v>
      </c>
      <c r="B89" t="s" s="43">
        <v>97</v>
      </c>
      <c r="C89" t="s" s="15">
        <v>6</v>
      </c>
      <c r="D89" t="s" s="41">
        <v>84</v>
      </c>
    </row>
    <row r="90" ht="38" customHeight="1">
      <c r="A90" s="13">
        <f>$A89+1</f>
        <v>87</v>
      </c>
      <c r="B90" t="s" s="42">
        <v>98</v>
      </c>
      <c r="C90" t="s" s="18">
        <v>6</v>
      </c>
      <c r="D90" t="s" s="39">
        <v>84</v>
      </c>
    </row>
    <row r="91" ht="38" customHeight="1">
      <c r="A91" s="13">
        <f>$A90+1</f>
        <v>88</v>
      </c>
      <c r="B91" t="s" s="43">
        <v>99</v>
      </c>
      <c r="C91" t="s" s="15">
        <v>6</v>
      </c>
      <c r="D91" t="s" s="41">
        <v>84</v>
      </c>
    </row>
    <row r="92" ht="38" customHeight="1">
      <c r="A92" s="13">
        <f>$A91+1</f>
        <v>89</v>
      </c>
      <c r="B92" t="s" s="42">
        <v>100</v>
      </c>
      <c r="C92" t="s" s="18">
        <v>6</v>
      </c>
      <c r="D92" t="s" s="39">
        <v>84</v>
      </c>
    </row>
    <row r="93" ht="38" customHeight="1">
      <c r="A93" s="13">
        <f>$A92+1</f>
        <v>90</v>
      </c>
      <c r="B93" t="s" s="43">
        <v>101</v>
      </c>
      <c r="C93" t="s" s="15">
        <v>6</v>
      </c>
      <c r="D93" t="s" s="41">
        <v>84</v>
      </c>
    </row>
    <row r="94" ht="38" customHeight="1">
      <c r="A94" s="13">
        <f>$A93+1</f>
        <v>91</v>
      </c>
      <c r="B94" t="s" s="42">
        <v>102</v>
      </c>
      <c r="C94" t="s" s="18">
        <v>6</v>
      </c>
      <c r="D94" t="s" s="39">
        <v>84</v>
      </c>
    </row>
    <row r="95" ht="38" customHeight="1">
      <c r="A95" s="13">
        <f>$A94+1</f>
        <v>92</v>
      </c>
      <c r="B95" t="s" s="43">
        <v>103</v>
      </c>
      <c r="C95" t="s" s="15">
        <v>6</v>
      </c>
      <c r="D95" t="s" s="41">
        <v>84</v>
      </c>
    </row>
    <row r="96" ht="38" customHeight="1">
      <c r="A96" s="13">
        <f>$A95+1</f>
        <v>93</v>
      </c>
      <c r="B96" t="s" s="42">
        <v>104</v>
      </c>
      <c r="C96" t="s" s="18">
        <v>6</v>
      </c>
      <c r="D96" t="s" s="39">
        <v>84</v>
      </c>
    </row>
    <row r="97" ht="38" customHeight="1">
      <c r="A97" s="13">
        <f>$A96+1</f>
        <v>94</v>
      </c>
      <c r="B97" t="s" s="43">
        <v>105</v>
      </c>
      <c r="C97" t="s" s="15">
        <v>6</v>
      </c>
      <c r="D97" t="s" s="41">
        <v>84</v>
      </c>
    </row>
    <row r="98" ht="38" customHeight="1">
      <c r="A98" s="13">
        <f>$A97+1</f>
        <v>95</v>
      </c>
      <c r="B98" t="s" s="42">
        <v>106</v>
      </c>
      <c r="C98" t="s" s="18">
        <v>6</v>
      </c>
      <c r="D98" t="s" s="39">
        <v>84</v>
      </c>
    </row>
    <row r="99" ht="38" customHeight="1">
      <c r="A99" s="13">
        <f>$A98+1</f>
        <v>96</v>
      </c>
      <c r="B99" t="s" s="43">
        <v>107</v>
      </c>
      <c r="C99" t="s" s="15">
        <v>6</v>
      </c>
      <c r="D99" t="s" s="41">
        <v>84</v>
      </c>
    </row>
  </sheetData>
  <mergeCells count="1">
    <mergeCell ref="A1:D1"/>
  </mergeCells>
  <conditionalFormatting sqref="C4:C99">
    <cfRule type="beginsWith" dxfId="0" priority="1" stopIfTrue="1" text="geef">
      <formula>FIND(UPPER("geef"),UPPER(C4))=1</formula>
      <formula>"geef"</formula>
    </cfRule>
    <cfRule type="containsBlanks" dxfId="1" priority="2" stopIfTrue="1">
      <formula>ISBLANK(C4)</formula>
    </cfRule>
  </conditionalFormatting>
  <conditionalFormatting sqref="D4:D99">
    <cfRule type="beginsWith" dxfId="2" priority="1" stopIfTrue="1" text="Indicate">
      <formula>FIND(UPPER("Indicate"),UPPER(D4))=1</formula>
      <formula>"Indicate"</formula>
    </cfRule>
    <cfRule type="containsBlanks" dxfId="3" priority="2" stopIfTrue="1">
      <formula>ISBLANK(D4)</formula>
    </cfRule>
  </conditionalFormatting>
  <dataValidations count="1">
    <dataValidation type="list" allowBlank="1" showInputMessage="1" showErrorMessage="1" sqref="C4:C99">
      <formula1>"Geef je keuze aan svp,Accuraat,Redelijk accuraat,Neutraal,Redelijk inaccuraat,Inaccuraat"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